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46541\Documents\MODIFICACION2019\"/>
    </mc:Choice>
  </mc:AlternateContent>
  <bookViews>
    <workbookView xWindow="0" yWindow="0" windowWidth="20490" windowHeight="7050"/>
  </bookViews>
  <sheets>
    <sheet name="2019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P31" i="1"/>
  <c r="P11" i="1"/>
  <c r="P29" i="1"/>
  <c r="P30" i="1"/>
  <c r="O6" i="1" l="1"/>
  <c r="P6" i="1" s="1"/>
  <c r="B32" i="1" l="1"/>
  <c r="I32" i="1"/>
  <c r="G32" i="1"/>
  <c r="O7" i="1" l="1"/>
  <c r="P7" i="1" s="1"/>
  <c r="O8" i="1"/>
  <c r="P8" i="1" s="1"/>
  <c r="O9" i="1"/>
  <c r="P9" i="1" s="1"/>
  <c r="O10" i="1"/>
  <c r="P10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O30" i="1"/>
  <c r="F32" i="1"/>
  <c r="H32" i="1"/>
  <c r="J32" i="1"/>
  <c r="K32" i="1"/>
  <c r="L32" i="1"/>
  <c r="M32" i="1"/>
  <c r="N32" i="1"/>
  <c r="P32" i="1" l="1"/>
  <c r="O32" i="1"/>
</calcChain>
</file>

<file path=xl/sharedStrings.xml><?xml version="1.0" encoding="utf-8"?>
<sst xmlns="http://schemas.openxmlformats.org/spreadsheetml/2006/main" count="45" uniqueCount="44">
  <si>
    <t>Quincena</t>
  </si>
  <si>
    <t>Suma Deducciones de Ley</t>
  </si>
  <si>
    <t>Total Percepciones menos Deducciones de Ley</t>
  </si>
  <si>
    <t>1a Enero</t>
  </si>
  <si>
    <t>2a Enero</t>
  </si>
  <si>
    <t>1a Febrero</t>
  </si>
  <si>
    <t>2a Febrero</t>
  </si>
  <si>
    <t>1a Marzo</t>
  </si>
  <si>
    <t>2a Marzo</t>
  </si>
  <si>
    <t>1a Abril</t>
  </si>
  <si>
    <t>2a Abril</t>
  </si>
  <si>
    <t>1a Mayo</t>
  </si>
  <si>
    <t>2a Mayo</t>
  </si>
  <si>
    <t>1a Junio</t>
  </si>
  <si>
    <t>2a Junio</t>
  </si>
  <si>
    <t>1a Julio</t>
  </si>
  <si>
    <t>2a Julio</t>
  </si>
  <si>
    <t>1a Agosto</t>
  </si>
  <si>
    <t>2a Agosto</t>
  </si>
  <si>
    <t>1a Septiembre</t>
  </si>
  <si>
    <t>2a Septiembre</t>
  </si>
  <si>
    <t>1a Octubre</t>
  </si>
  <si>
    <t>2a Octubre</t>
  </si>
  <si>
    <t>1a Noviembre</t>
  </si>
  <si>
    <t>2a Noviembre</t>
  </si>
  <si>
    <t>1a Diciembre</t>
  </si>
  <si>
    <t>2a Diciembre</t>
  </si>
  <si>
    <t>TOTAL</t>
  </si>
  <si>
    <t>Total de Percepciones</t>
  </si>
  <si>
    <t>601*</t>
  </si>
  <si>
    <t>611*</t>
  </si>
  <si>
    <t>612*</t>
  </si>
  <si>
    <t>649*</t>
  </si>
  <si>
    <t>* Deducciones retroactivas</t>
  </si>
  <si>
    <t>553**</t>
  </si>
  <si>
    <t>** Licencia temporal por Lactancia</t>
  </si>
  <si>
    <t>Capture el monto TOTAL de las percepciones de cada recibo, así como las deducciones correspondientes.</t>
  </si>
  <si>
    <t>561***</t>
  </si>
  <si>
    <t>563***</t>
  </si>
  <si>
    <t>564***</t>
  </si>
  <si>
    <t>*** Deducciones sindicales</t>
  </si>
  <si>
    <t>D E D U C C I O N E S   D E   L E Y</t>
  </si>
  <si>
    <t>Aguinaldo y prima vacacional</t>
  </si>
  <si>
    <t>Si obtuvo percepciones en el Poder Legislativo durante todo el 2019 deberá completar la tabla, de lo contrario realice el registro a partir de la quincena que obtuvo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</si>
</sst>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4" fontId="2" fillId="0" borderId="1" xfId="1" applyFont="1" applyBorder="1" applyProtection="1">
      <protection locked="0"/>
    </xf>
    <xf numFmtId="44" fontId="2" fillId="0" borderId="1" xfId="1" applyFont="1" applyBorder="1" applyProtection="1"/>
    <xf numFmtId="44" fontId="4" fillId="2" borderId="1" xfId="0" applyNumberFormat="1" applyFont="1" applyFill="1" applyBorder="1" applyProtection="1"/>
    <xf numFmtId="44" fontId="2" fillId="0" borderId="0" xfId="0" applyNumberFormat="1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4" fillId="2" borderId="1" xfId="0" applyFont="1" applyFill="1" applyBorder="1" applyAlignment="1" applyProtection="1">
      <alignment horizontal="center"/>
    </xf>
    <xf numFmtId="0" fontId="2" fillId="0" borderId="0" xfId="0" applyFont="1" applyProtection="1"/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44" fontId="2" fillId="0" borderId="1" xfId="1" applyFont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3" zoomScaleNormal="100" workbookViewId="0">
      <selection activeCell="G13" sqref="G13"/>
    </sheetView>
  </sheetViews>
  <sheetFormatPr baseColWidth="10" defaultRowHeight="12" x14ac:dyDescent="0.2"/>
  <cols>
    <col min="1" max="1" width="15.140625" style="1" customWidth="1"/>
    <col min="2" max="2" width="14" style="1" customWidth="1"/>
    <col min="3" max="14" width="12.7109375" style="1" customWidth="1"/>
    <col min="15" max="15" width="16.28515625" style="1" customWidth="1"/>
    <col min="16" max="16" width="17.7109375" style="1" customWidth="1"/>
    <col min="17" max="16384" width="11.42578125" style="1"/>
  </cols>
  <sheetData>
    <row r="1" spans="1:16" ht="15.75" x14ac:dyDescent="0.2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 x14ac:dyDescent="0.25">
      <c r="A2" s="7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 s="2" customFormat="1" x14ac:dyDescent="0.2">
      <c r="A4" s="15" t="s">
        <v>0</v>
      </c>
      <c r="B4" s="17" t="s">
        <v>28</v>
      </c>
      <c r="C4" s="15" t="s">
        <v>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</v>
      </c>
      <c r="P4" s="17" t="s">
        <v>2</v>
      </c>
    </row>
    <row r="5" spans="1:16" s="2" customFormat="1" ht="36.75" customHeight="1" x14ac:dyDescent="0.2">
      <c r="A5" s="16"/>
      <c r="B5" s="18"/>
      <c r="C5" s="9">
        <v>501</v>
      </c>
      <c r="D5" s="9">
        <v>511</v>
      </c>
      <c r="E5" s="9">
        <v>512</v>
      </c>
      <c r="F5" s="9">
        <v>549</v>
      </c>
      <c r="G5" s="9" t="s">
        <v>34</v>
      </c>
      <c r="H5" s="9" t="s">
        <v>37</v>
      </c>
      <c r="I5" s="9" t="s">
        <v>38</v>
      </c>
      <c r="J5" s="9" t="s">
        <v>39</v>
      </c>
      <c r="K5" s="9" t="s">
        <v>29</v>
      </c>
      <c r="L5" s="9" t="s">
        <v>30</v>
      </c>
      <c r="M5" s="9" t="s">
        <v>31</v>
      </c>
      <c r="N5" s="9" t="s">
        <v>32</v>
      </c>
      <c r="O5" s="18"/>
      <c r="P5" s="18"/>
    </row>
    <row r="6" spans="1:16" x14ac:dyDescent="0.2">
      <c r="A6" s="10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t="shared" ref="O6:O10" si="0">SUM(C6:N6)</f>
        <v>0</v>
      </c>
      <c r="P6" s="4">
        <f>B6-O6</f>
        <v>0</v>
      </c>
    </row>
    <row r="7" spans="1:16" x14ac:dyDescent="0.2">
      <c r="A7" s="10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0</v>
      </c>
      <c r="P7" s="4">
        <f t="shared" ref="P7:P30" si="1">B7-O7</f>
        <v>0</v>
      </c>
    </row>
    <row r="8" spans="1:16" x14ac:dyDescent="0.2">
      <c r="A8" s="10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0</v>
      </c>
      <c r="P8" s="4">
        <f t="shared" si="1"/>
        <v>0</v>
      </c>
    </row>
    <row r="9" spans="1:16" x14ac:dyDescent="0.2">
      <c r="A9" s="10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  <c r="P9" s="4">
        <f t="shared" si="1"/>
        <v>0</v>
      </c>
    </row>
    <row r="10" spans="1:16" x14ac:dyDescent="0.2">
      <c r="A10" s="10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  <c r="P10" s="4">
        <f t="shared" si="1"/>
        <v>0</v>
      </c>
    </row>
    <row r="11" spans="1:16" s="22" customFormat="1" ht="24" x14ac:dyDescent="0.25">
      <c r="A11" s="19" t="s">
        <v>42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f>B11</f>
        <v>0</v>
      </c>
    </row>
    <row r="12" spans="1:16" x14ac:dyDescent="0.2">
      <c r="A12" s="10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ref="O12:O30" si="2">SUM(C12:N12)</f>
        <v>0</v>
      </c>
      <c r="P12" s="4">
        <f t="shared" si="1"/>
        <v>0</v>
      </c>
    </row>
    <row r="13" spans="1:16" x14ac:dyDescent="0.2">
      <c r="A13" s="10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2"/>
        <v>0</v>
      </c>
      <c r="P13" s="4">
        <f t="shared" si="1"/>
        <v>0</v>
      </c>
    </row>
    <row r="14" spans="1:16" x14ac:dyDescent="0.2">
      <c r="A14" s="10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2"/>
        <v>0</v>
      </c>
      <c r="P14" s="4">
        <f t="shared" si="1"/>
        <v>0</v>
      </c>
    </row>
    <row r="15" spans="1:16" x14ac:dyDescent="0.2">
      <c r="A15" s="10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2"/>
        <v>0</v>
      </c>
      <c r="P15" s="4">
        <f t="shared" si="1"/>
        <v>0</v>
      </c>
    </row>
    <row r="16" spans="1:16" x14ac:dyDescent="0.2">
      <c r="A16" s="10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2"/>
        <v>0</v>
      </c>
      <c r="P16" s="4">
        <f t="shared" si="1"/>
        <v>0</v>
      </c>
    </row>
    <row r="17" spans="1:16" x14ac:dyDescent="0.2">
      <c r="A17" s="10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2"/>
        <v>0</v>
      </c>
      <c r="P17" s="4">
        <f t="shared" si="1"/>
        <v>0</v>
      </c>
    </row>
    <row r="18" spans="1:16" x14ac:dyDescent="0.2">
      <c r="A18" s="10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2"/>
        <v>0</v>
      </c>
      <c r="P18" s="4">
        <f t="shared" si="1"/>
        <v>0</v>
      </c>
    </row>
    <row r="19" spans="1:16" x14ac:dyDescent="0.2">
      <c r="A19" s="10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2"/>
        <v>0</v>
      </c>
      <c r="P19" s="4">
        <f t="shared" si="1"/>
        <v>0</v>
      </c>
    </row>
    <row r="20" spans="1:16" x14ac:dyDescent="0.2">
      <c r="A20" s="10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  <c r="P20" s="4">
        <f t="shared" si="1"/>
        <v>0</v>
      </c>
    </row>
    <row r="21" spans="1:16" x14ac:dyDescent="0.2">
      <c r="A21" s="10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  <c r="P21" s="4">
        <f t="shared" si="1"/>
        <v>0</v>
      </c>
    </row>
    <row r="22" spans="1:16" x14ac:dyDescent="0.2">
      <c r="A22" s="10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  <c r="P22" s="4">
        <f t="shared" si="1"/>
        <v>0</v>
      </c>
    </row>
    <row r="23" spans="1:16" x14ac:dyDescent="0.2">
      <c r="A23" s="10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  <c r="P23" s="4">
        <f t="shared" si="1"/>
        <v>0</v>
      </c>
    </row>
    <row r="24" spans="1:16" x14ac:dyDescent="0.2">
      <c r="A24" s="10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  <c r="P24" s="4">
        <f t="shared" si="1"/>
        <v>0</v>
      </c>
    </row>
    <row r="25" spans="1:16" x14ac:dyDescent="0.2">
      <c r="A25" s="10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  <c r="P25" s="4">
        <f t="shared" si="1"/>
        <v>0</v>
      </c>
    </row>
    <row r="26" spans="1:16" x14ac:dyDescent="0.2">
      <c r="A26" s="10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  <c r="P26" s="4">
        <f t="shared" si="1"/>
        <v>0</v>
      </c>
    </row>
    <row r="27" spans="1:16" x14ac:dyDescent="0.2">
      <c r="A27" s="10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  <c r="P27" s="4">
        <f t="shared" si="1"/>
        <v>0</v>
      </c>
    </row>
    <row r="28" spans="1:16" x14ac:dyDescent="0.2">
      <c r="A28" s="10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  <c r="P28" s="4">
        <f t="shared" si="1"/>
        <v>0</v>
      </c>
    </row>
    <row r="29" spans="1:16" x14ac:dyDescent="0.2">
      <c r="A29" s="10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2"/>
        <v>0</v>
      </c>
      <c r="P29" s="4">
        <f t="shared" si="1"/>
        <v>0</v>
      </c>
    </row>
    <row r="30" spans="1:16" x14ac:dyDescent="0.2">
      <c r="A30" s="10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2"/>
        <v>0</v>
      </c>
      <c r="P30" s="4">
        <f t="shared" si="1"/>
        <v>0</v>
      </c>
    </row>
    <row r="31" spans="1:16" s="22" customFormat="1" ht="24" x14ac:dyDescent="0.25">
      <c r="A31" s="19" t="s">
        <v>42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f>B31</f>
        <v>0</v>
      </c>
    </row>
    <row r="32" spans="1:16" ht="12.75" x14ac:dyDescent="0.2">
      <c r="A32" s="11" t="s">
        <v>27</v>
      </c>
      <c r="B32" s="5">
        <f>SUM(B6:B31)</f>
        <v>0</v>
      </c>
      <c r="C32" s="5">
        <f>SUM(C6:C31)</f>
        <v>0</v>
      </c>
      <c r="D32" s="5">
        <f>SUM(D6:D31)</f>
        <v>0</v>
      </c>
      <c r="E32" s="5">
        <f>SUM(E6:E31)</f>
        <v>0</v>
      </c>
      <c r="F32" s="5">
        <f t="shared" ref="C32:P32" si="3">SUM(F6:F31)</f>
        <v>0</v>
      </c>
      <c r="G32" s="5">
        <f>SUM(G6:G31)</f>
        <v>0</v>
      </c>
      <c r="H32" s="5">
        <f t="shared" si="3"/>
        <v>0</v>
      </c>
      <c r="I32" s="5">
        <f>SUM(I6:I31)</f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>SUM(P6:P31)</f>
        <v>0</v>
      </c>
    </row>
    <row r="33" spans="1:2" x14ac:dyDescent="0.2">
      <c r="A33" s="12" t="s">
        <v>33</v>
      </c>
      <c r="B33" s="6"/>
    </row>
    <row r="34" spans="1:2" x14ac:dyDescent="0.2">
      <c r="A34" s="12" t="s">
        <v>35</v>
      </c>
    </row>
    <row r="35" spans="1:2" x14ac:dyDescent="0.2">
      <c r="A35" s="12" t="s">
        <v>40</v>
      </c>
    </row>
  </sheetData>
  <sheetProtection password="C7EF" sheet="1" objects="1" scenarios="1"/>
  <mergeCells count="6">
    <mergeCell ref="A1:P1"/>
    <mergeCell ref="C4:N4"/>
    <mergeCell ref="A4:A5"/>
    <mergeCell ref="B4:B5"/>
    <mergeCell ref="O4:O5"/>
    <mergeCell ref="P4:P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baseColWidth="10" defaultRowHeight="15" x14ac:dyDescent="0.25"/>
  <cols>
    <col min="2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A46541</dc:creator>
  <cp:lastModifiedBy>A46541</cp:lastModifiedBy>
  <dcterms:created xsi:type="dcterms:W3CDTF">2019-04-24T21:33:33Z</dcterms:created>
  <dcterms:modified xsi:type="dcterms:W3CDTF">2020-04-21T22:03:08Z</dcterms:modified>
</cp:coreProperties>
</file>